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<sst xmlns="http://schemas.openxmlformats.org/spreadsheetml/2006/main" count="9" uniqueCount="9">
  <si>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шт</t>
  </si>
  <si>
    <t>НУТРИЗОН ЭДВАНСТ ПЕПТИСОРБ</t>
  </si>
  <si>
    <t>Стерильное жидкое готовое к применению полноценное питание для пациентов с сахарным диабетом и сниженной толерантностью к глюкозе, при наличии стрессорной гипергликемии или при риске ее возникновения.
Не содержит клинически значимых количеств сахарозы, глюкозы и холестерина. Соевый белок способствует предупреждению микроангиопатии (ишемии, органной недостаточности). Содержит смесь из шести пищевых волокон, оказывающих положительное влияние на функцию кишечника и снижающих скорость всасывания углеводов. 
Для зондового и перорального применения.                                                                                                                                         Пищевая ценность на 100 мл продукта: Энергетическая ценность кКал 103; Белок  4,3г (17.2% энергии)
Жиры 4,2 г (37.8% энергии) - Насыщенные г 0,5, Линолевая кислота г 0,65, Ą-линоленовая кислота г 0,08; Углеводы (45% энергии) г 11,3 - Сахара   2,4, Полисахариды   8,8; Пищевые волокна   1,5 (уникальная комбинация пищевых волокон MF6 - 80% -растворимые и 20% - нерастворимые); Осмолярность мОсм/л 300. Соотношение азот/белковые калории (1:125). Имеет наименьший гликемический индекс (17). Не содержит лактозу, глютен, холестерин, ГМО. Может применяться при беременности. Обогащенное натуральными каротиноидами, витаминов группы В, С, Е и микроэлементов (хром, селен, медь) обеспечивает антиокидантную защиту.
Форма выпуска Упаковка: пластиковая бутылка.
Показания к применению:
• Подготовка к операции и послеоперационный период;
• критические состояния: ожоги, сепсис, множественная травма;
• заболевания желудочно-кишечного тракта (ЖКТ): химиотерапия, холецистит, панкреатит, фистулы, дизбиоз, запоры;
• заболевания, причиной которых является неправильное питание: запоры, лучевые энтериты;
• частичные механические препятствия прохождению пищи: опухоли и травмы головы и шеи, нарушение глотания и жевания, стриктуры и обструкции различных отделов ЖКТ;
• состояния, связанные с потерей аппетита и/или отказом от приема пищи: онкологические заболевания, неврологические заболевания, психические расстройства, болезни печени, сердечно-легочная недостаточность, СПИД, стресс, нарушения чувствительности;
• недостаточность питания.
Возраст:
Для детей старше 6-ти лет и взрослых                                                                                                                                                                                                                                                                                                        Противопоказания:
Возраст от 0 до 12 месяцев. Фруктоземия. Полная механическая непроходимость кишки. Состояния, при которых рекомендована диета без пищевых волокон. Пластиковая бутылка 500 мл.</t>
  </si>
  <si>
    <t>Наименование</t>
  </si>
  <si>
    <t>Полная характеристика товара</t>
  </si>
  <si>
    <t>Ед.изм (шт.)</t>
  </si>
  <si>
    <t>Кол-во</t>
  </si>
  <si>
    <t xml:space="preserve">Цена, без учета НДС </t>
  </si>
  <si>
    <t>Сумма,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</si>
</sst>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3" sqref="F3"/>
    </sheetView>
  </sheetViews>
  <sheetFormatPr defaultRowHeight="15" x14ac:dyDescent="0.25"/>
  <cols>
    <col min="1" max="1" width="32" customWidth="1"/>
    <col min="2" max="2" width="93" customWidth="1"/>
    <col min="5" max="5" width="15.7109375" customWidth="1"/>
    <col min="6" max="6" width="16.85546875" customWidth="1"/>
  </cols>
  <sheetData>
    <row r="1" spans="1:6" x14ac:dyDescent="0.25">
      <c r="B1" s="5"/>
    </row>
    <row r="2" spans="1:6" ht="31.5" x14ac:dyDescent="0.25">
      <c r="A2" s="6" t="s">
        <v>3</v>
      </c>
      <c r="B2" s="7" t="s">
        <v>4</v>
      </c>
      <c r="C2" s="6" t="s">
        <v>5</v>
      </c>
      <c r="D2" s="8" t="s">
        <v>6</v>
      </c>
      <c r="E2" s="8" t="s">
        <v>7</v>
      </c>
      <c r="F2" s="8" t="s">
        <v>8</v>
      </c>
    </row>
    <row r="3" spans="1:6" ht="409.5" x14ac:dyDescent="0.25">
      <c r="A3" s="1" t="s">
        <v>1</v>
      </c>
      <c r="B3" s="4" t="s">
        <v>2</v>
      </c>
      <c r="C3" s="2" t="s">
        <v>0</v>
      </c>
      <c r="D3" s="3">
        <v>20</v>
      </c>
      <c r="E3" s="9">
        <v>10446.43</v>
      </c>
      <c r="F3" s="9">
        <f t="shared" ref="F3" si="0">D3*E3</f>
        <v>208928.6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2024-03-05T14:20:30Z</dcterms:modified>
</cp:coreProperties>
</file>